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Folder\camera_yatsuen\20160807YF03Rcnyx\"/>
    </mc:Choice>
  </mc:AlternateContent>
  <bookViews>
    <workbookView xWindow="0" yWindow="0" windowWidth="13755" windowHeight="9150" activeTab="2"/>
  </bookViews>
  <sheets>
    <sheet name="pivot" sheetId="3" r:id="rId1"/>
    <sheet name="20160807YF03" sheetId="1" r:id="rId2"/>
    <sheet name="memo" sheetId="2" r:id="rId3"/>
  </sheets>
  <calcPr calcId="152511"/>
  <pivotCaches>
    <pivotCache cacheId="29" r:id="rId4"/>
  </pivotCaches>
</workbook>
</file>

<file path=xl/sharedStrings.xml><?xml version="1.0" encoding="utf-8"?>
<sst xmlns="http://schemas.openxmlformats.org/spreadsheetml/2006/main" count="358" uniqueCount="142">
  <si>
    <t>ファイル名</t>
  </si>
  <si>
    <t>原画像ﾃﾞｰﾀの生成日時</t>
  </si>
  <si>
    <t>動物名</t>
  </si>
  <si>
    <t>タヌキ</t>
  </si>
  <si>
    <t>ネコ</t>
  </si>
  <si>
    <t>ハクビシン</t>
  </si>
  <si>
    <t>アナグマ</t>
  </si>
  <si>
    <t>シカ</t>
  </si>
  <si>
    <t>これは！２頭</t>
  </si>
  <si>
    <t>キツネ</t>
  </si>
  <si>
    <t>昼夜</t>
    <rPh sb="0" eb="2">
      <t>チュウヤ</t>
    </rPh>
    <phoneticPr fontId="18"/>
  </si>
  <si>
    <t>操作者</t>
  </si>
  <si>
    <t>操作者</t>
    <rPh sb="0" eb="3">
      <t>ソウサシャ</t>
    </rPh>
    <phoneticPr fontId="18"/>
  </si>
  <si>
    <t>day</t>
  </si>
  <si>
    <t>day</t>
    <phoneticPr fontId="18"/>
  </si>
  <si>
    <t>キジバト</t>
  </si>
  <si>
    <t>キジバト</t>
    <phoneticPr fontId="18"/>
  </si>
  <si>
    <t>night</t>
  </si>
  <si>
    <t>night</t>
    <phoneticPr fontId="18"/>
  </si>
  <si>
    <t>カメラが斜めに傾く</t>
    <rPh sb="4" eb="5">
      <t>ナナ</t>
    </rPh>
    <rPh sb="7" eb="8">
      <t>カタム</t>
    </rPh>
    <phoneticPr fontId="18"/>
  </si>
  <si>
    <t>落ち葉食べる</t>
    <rPh sb="0" eb="1">
      <t>オ</t>
    </rPh>
    <rPh sb="2" eb="3">
      <t>バ</t>
    </rPh>
    <rPh sb="3" eb="4">
      <t>タ</t>
    </rPh>
    <phoneticPr fontId="18"/>
  </si>
  <si>
    <t>date</t>
    <phoneticPr fontId="18"/>
  </si>
  <si>
    <t>note</t>
    <phoneticPr fontId="18"/>
  </si>
  <si>
    <t>森の恵み会の動植物調査で哺乳類グループが画像解析。</t>
    <rPh sb="0" eb="1">
      <t>モリ</t>
    </rPh>
    <rPh sb="2" eb="3">
      <t>メグ</t>
    </rPh>
    <rPh sb="4" eb="5">
      <t>カイ</t>
    </rPh>
    <rPh sb="6" eb="11">
      <t>ドウショクブツチョウサ</t>
    </rPh>
    <rPh sb="12" eb="15">
      <t>ホニュウルイ</t>
    </rPh>
    <rPh sb="20" eb="22">
      <t>ガゾウ</t>
    </rPh>
    <rPh sb="22" eb="24">
      <t>カイセキ</t>
    </rPh>
    <phoneticPr fontId="18"/>
  </si>
  <si>
    <t>なし</t>
  </si>
  <si>
    <t>データの個数 / 動物名</t>
  </si>
  <si>
    <t>行ラベル</t>
  </si>
  <si>
    <t>総計</t>
  </si>
  <si>
    <t>列ラベル</t>
  </si>
  <si>
    <t>IMG_0001.JPG</t>
  </si>
  <si>
    <t>IMG_0002.JPG</t>
  </si>
  <si>
    <t>IMG_0003.JPG</t>
  </si>
  <si>
    <t>IMG_0004.JPG</t>
  </si>
  <si>
    <t>IMG_0005.JPG</t>
  </si>
  <si>
    <t>IMG_0006.JPG</t>
  </si>
  <si>
    <t>IMG_0007.JPG</t>
  </si>
  <si>
    <t>IMG_0008.JPG</t>
  </si>
  <si>
    <t>IMG_0009.JPG</t>
  </si>
  <si>
    <t>IMG_0010.JPG</t>
  </si>
  <si>
    <t>IMG_0011.JPG</t>
  </si>
  <si>
    <t>IMG_0012.JPG</t>
  </si>
  <si>
    <t>IMG_0013.JPG</t>
  </si>
  <si>
    <t>IMG_0014.JPG</t>
  </si>
  <si>
    <t>IMG_0015.JPG</t>
  </si>
  <si>
    <t>IMG_0016.JPG</t>
  </si>
  <si>
    <t>IMG_0017.JPG</t>
  </si>
  <si>
    <t>IMG_0018.JPG</t>
  </si>
  <si>
    <t>IMG_0019.JPG</t>
  </si>
  <si>
    <t>IMG_0020.JPG</t>
  </si>
  <si>
    <t>IMG_0021.JPG</t>
  </si>
  <si>
    <t>IMG_0022.JPG</t>
  </si>
  <si>
    <t>IMG_0023.JPG</t>
  </si>
  <si>
    <t>IMG_0024.JPG</t>
  </si>
  <si>
    <t>IMG_0025.JPG</t>
  </si>
  <si>
    <t>IMG_0026.JPG</t>
  </si>
  <si>
    <t>IMG_0027.JPG</t>
  </si>
  <si>
    <t>IMG_0028.JPG</t>
  </si>
  <si>
    <t>IMG_0029.JPG</t>
  </si>
  <si>
    <t>IMG_0030.JPG</t>
  </si>
  <si>
    <t>IMG_0031.JPG</t>
  </si>
  <si>
    <t>IMG_0032.JPG</t>
  </si>
  <si>
    <t>IMG_0033.JPG</t>
  </si>
  <si>
    <t>IMG_0034.JPG</t>
  </si>
  <si>
    <t>IMG_0035.JPG</t>
  </si>
  <si>
    <t>IMG_0036.JPG</t>
  </si>
  <si>
    <t>IMG_0037.JPG</t>
  </si>
  <si>
    <t>IMG_0038.JPG</t>
  </si>
  <si>
    <t>IMG_0039.JPG</t>
  </si>
  <si>
    <t>IMG_0040.JPG</t>
  </si>
  <si>
    <t>IMG_0041.JPG</t>
  </si>
  <si>
    <t>IMG_0042.JPG</t>
  </si>
  <si>
    <t>IMG_0043.JPG</t>
  </si>
  <si>
    <t>IMG_0044.JPG</t>
  </si>
  <si>
    <t>IMG_0045.JPG</t>
  </si>
  <si>
    <t>IMG_0046.JPG</t>
  </si>
  <si>
    <t>IMG_0047.JPG</t>
  </si>
  <si>
    <t>IMG_0048.JPG</t>
  </si>
  <si>
    <t>IMG_0049.JPG</t>
  </si>
  <si>
    <t>IMG_0050.JPG</t>
  </si>
  <si>
    <t>IMG_0051.JPG</t>
  </si>
  <si>
    <t>IMG_0052.JPG</t>
  </si>
  <si>
    <t>IMG_0053.JPG</t>
  </si>
  <si>
    <t>IMG_0054.JPG</t>
  </si>
  <si>
    <t>IMG_0055.JPG</t>
  </si>
  <si>
    <t>IMG_0056.JPG</t>
  </si>
  <si>
    <t>IMG_0057.JPG</t>
  </si>
  <si>
    <t>IMG_0058.JPG</t>
  </si>
  <si>
    <t>IMG_0059.JPG</t>
  </si>
  <si>
    <t>IMG_0060.JPG</t>
  </si>
  <si>
    <t>IMG_0061.JPG</t>
  </si>
  <si>
    <t>IMG_0062.JPG</t>
  </si>
  <si>
    <t>IMG_0063.JPG</t>
  </si>
  <si>
    <t>IMG_0064.JPG</t>
  </si>
  <si>
    <t>IMG_0065.JPG</t>
  </si>
  <si>
    <t>IMG_0066.JPG</t>
  </si>
  <si>
    <t>IMG_0067.JPG</t>
  </si>
  <si>
    <t>IMG_0068.JPG</t>
  </si>
  <si>
    <t>IMG_0069.JPG</t>
  </si>
  <si>
    <t>IMG_0070.JPG</t>
  </si>
  <si>
    <t>IMG_0071.JPG</t>
  </si>
  <si>
    <t>IMG_0072.JPG</t>
  </si>
  <si>
    <t>IMG_0073.JPG</t>
  </si>
  <si>
    <t>IMG_0074.JPG</t>
  </si>
  <si>
    <t>IMG_0075.JPG</t>
  </si>
  <si>
    <t>IMG_0076.JPG</t>
  </si>
  <si>
    <t>IMG_0077.JPG</t>
  </si>
  <si>
    <t>IMG_0078.JPG</t>
  </si>
  <si>
    <t>IMG_0079.JPG</t>
  </si>
  <si>
    <t>IMG_0080.JPG</t>
  </si>
  <si>
    <t>IMG_0081.JPG</t>
  </si>
  <si>
    <t>IMG_0082.JPG</t>
  </si>
  <si>
    <t>IMG_0083.JPG</t>
  </si>
  <si>
    <t>IMG_0084.JPG</t>
  </si>
  <si>
    <t>IMG_0085.JPG</t>
  </si>
  <si>
    <t>IMG_0086.JPG</t>
  </si>
  <si>
    <t>IMG_0087.JPG</t>
  </si>
  <si>
    <t>IMG_0088.JPG</t>
  </si>
  <si>
    <t>IMG_0089.JPG</t>
  </si>
  <si>
    <t>IMG_0090.JPG</t>
  </si>
  <si>
    <t>IMG_0091.JPG</t>
  </si>
  <si>
    <t>IMG_0092.JPG</t>
  </si>
  <si>
    <t>IMG_0093.JPG</t>
  </si>
  <si>
    <t>IMG_0094.JPG</t>
  </si>
  <si>
    <t>IMG_0095.JPG</t>
  </si>
  <si>
    <t>IMG_0096.JPG</t>
  </si>
  <si>
    <t>IMG_0097.JPG</t>
  </si>
  <si>
    <t>IMG_0098.JPG</t>
  </si>
  <si>
    <t>IMG_0099.JPG</t>
  </si>
  <si>
    <t>IMG_0100.JPG</t>
  </si>
  <si>
    <t>IMG_0101.JPG</t>
  </si>
  <si>
    <t>IMG_0102.JPG</t>
  </si>
  <si>
    <t>IMG_0103.JPG</t>
  </si>
  <si>
    <t>IMG_0104.JPG</t>
  </si>
  <si>
    <t>IMG_0105.JPG</t>
  </si>
  <si>
    <t>IMG_0106.JPG</t>
  </si>
  <si>
    <t>IMG_0107.JPG</t>
  </si>
  <si>
    <t>IMG_0108.JPG</t>
  </si>
  <si>
    <t>IMG_0109.JPG</t>
  </si>
  <si>
    <t>個体数</t>
    <rPh sb="0" eb="3">
      <t>コタイスウ</t>
    </rPh>
    <phoneticPr fontId="18"/>
  </si>
  <si>
    <t>出来栄え</t>
    <rPh sb="0" eb="3">
      <t>デキバ</t>
    </rPh>
    <phoneticPr fontId="18"/>
  </si>
  <si>
    <t>備考</t>
    <rPh sb="0" eb="2">
      <t>ビコウ</t>
    </rPh>
    <phoneticPr fontId="18"/>
  </si>
  <si>
    <t>藤岡がチェック。ファイル名からドライブ・フォルダ名を削除（right()関数利用）。昼夜列を設けて入力。何も写っていなければ「なし」に。開始時と終了時の「人」を「操作者」に。ピボットテーブルで集計。</t>
    <rPh sb="0" eb="2">
      <t>フジオカ</t>
    </rPh>
    <rPh sb="12" eb="13">
      <t>メイ</t>
    </rPh>
    <rPh sb="24" eb="25">
      <t>メイ</t>
    </rPh>
    <rPh sb="26" eb="28">
      <t>サクジョ</t>
    </rPh>
    <rPh sb="36" eb="38">
      <t>カンスウ</t>
    </rPh>
    <rPh sb="38" eb="40">
      <t>リヨウ</t>
    </rPh>
    <rPh sb="68" eb="71">
      <t>カイシジ</t>
    </rPh>
    <rPh sb="72" eb="75">
      <t>シュウリョウジ</t>
    </rPh>
    <rPh sb="77" eb="78">
      <t>ヒト</t>
    </rPh>
    <rPh sb="81" eb="84">
      <t>ソウサシャ</t>
    </rPh>
    <rPh sb="96" eb="98">
      <t>シュウケイ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</si>
</sst>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. Fujioka" refreshedDate="42602.427064120369" createdVersion="5" refreshedVersion="5" minRefreshableVersion="3" recordCount="109">
  <cacheSource type="worksheet">
    <worksheetSource ref="A1:E110" sheet="20160807YF03"/>
  </cacheSource>
  <cacheFields count="4">
    <cacheField name="ファイル名" numFmtId="0">
      <sharedItems/>
    </cacheField>
    <cacheField name="原画像ﾃﾞｰﾀの生成日時" numFmtId="22">
      <sharedItems containsSemiMixedTypes="0" containsNonDate="0" containsDate="1" containsString="0" minDate="2016-07-17T14:31:58" maxDate="2016-08-07T13:52:19"/>
    </cacheField>
    <cacheField name="動物名" numFmtId="0">
      <sharedItems count="9">
        <s v="操作者"/>
        <s v="キジバト"/>
        <s v="なし"/>
        <s v="タヌキ"/>
        <s v="ネコ"/>
        <s v="ハクビシン"/>
        <s v="アナグマ"/>
        <s v="シカ"/>
        <s v="キツネ"/>
      </sharedItems>
    </cacheField>
    <cacheField name="昼夜" numFmtId="0">
      <sharedItems count="2">
        <s v="day"/>
        <s v="nigh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9">
  <r>
    <s v="C:\Users\yatsuen\Documents\20160807YF03\IMG_0001.JPG"/>
    <d v="2016-07-17T14:31:58"/>
    <x v="0"/>
    <x v="0"/>
  </r>
  <r>
    <s v="C:\Users\yatsuen\Documents\20160807YF03\IMG_0002.JPG"/>
    <d v="2016-07-17T14:32:00"/>
    <x v="0"/>
    <x v="0"/>
  </r>
  <r>
    <s v="C:\Users\yatsuen\Documents\20160807YF03\IMG_0003.JPG"/>
    <d v="2016-07-17T14:32:01"/>
    <x v="0"/>
    <x v="0"/>
  </r>
  <r>
    <s v="C:\Users\yatsuen\Documents\20160807YF03\IMG_0004.JPG"/>
    <d v="2016-07-18T11:32:00"/>
    <x v="1"/>
    <x v="0"/>
  </r>
  <r>
    <s v="C:\Users\yatsuen\Documents\20160807YF03\IMG_0005.JPG"/>
    <d v="2016-07-18T11:32:02"/>
    <x v="1"/>
    <x v="0"/>
  </r>
  <r>
    <s v="C:\Users\yatsuen\Documents\20160807YF03\IMG_0006.JPG"/>
    <d v="2016-07-18T11:32:03"/>
    <x v="1"/>
    <x v="0"/>
  </r>
  <r>
    <s v="C:\Users\yatsuen\Documents\20160807YF03\IMG_0007.JPG"/>
    <d v="2016-07-18T11:32:06"/>
    <x v="1"/>
    <x v="0"/>
  </r>
  <r>
    <s v="C:\Users\yatsuen\Documents\20160807YF03\IMG_0008.JPG"/>
    <d v="2016-07-18T11:32:07"/>
    <x v="1"/>
    <x v="0"/>
  </r>
  <r>
    <s v="C:\Users\yatsuen\Documents\20160807YF03\IMG_0009.JPG"/>
    <d v="2016-07-18T11:32:08"/>
    <x v="2"/>
    <x v="0"/>
  </r>
  <r>
    <s v="C:\Users\yatsuen\Documents\20160807YF03\IMG_0010.JPG"/>
    <d v="2016-07-18T21:17:23"/>
    <x v="3"/>
    <x v="1"/>
  </r>
  <r>
    <s v="C:\Users\yatsuen\Documents\20160807YF03\IMG_0011.JPG"/>
    <d v="2016-07-18T21:17:24"/>
    <x v="3"/>
    <x v="1"/>
  </r>
  <r>
    <s v="C:\Users\yatsuen\Documents\20160807YF03\IMG_0012.JPG"/>
    <d v="2016-07-18T21:17:25"/>
    <x v="3"/>
    <x v="1"/>
  </r>
  <r>
    <s v="C:\Users\yatsuen\Documents\20160807YF03\IMG_0013.JPG"/>
    <d v="2016-07-18T21:17:39"/>
    <x v="3"/>
    <x v="1"/>
  </r>
  <r>
    <s v="C:\Users\yatsuen\Documents\20160807YF03\IMG_0014.JPG"/>
    <d v="2016-07-18T21:17:40"/>
    <x v="3"/>
    <x v="1"/>
  </r>
  <r>
    <s v="C:\Users\yatsuen\Documents\20160807YF03\IMG_0015.JPG"/>
    <d v="2016-07-18T21:17:41"/>
    <x v="3"/>
    <x v="1"/>
  </r>
  <r>
    <s v="C:\Users\yatsuen\Documents\20160807YF03\IMG_0016.JPG"/>
    <d v="2016-07-18T21:17:42"/>
    <x v="3"/>
    <x v="1"/>
  </r>
  <r>
    <s v="C:\Users\yatsuen\Documents\20160807YF03\IMG_0017.JPG"/>
    <d v="2016-07-18T21:17:43"/>
    <x v="3"/>
    <x v="1"/>
  </r>
  <r>
    <s v="C:\Users\yatsuen\Documents\20160807YF03\IMG_0018.JPG"/>
    <d v="2016-07-18T21:17:44"/>
    <x v="3"/>
    <x v="1"/>
  </r>
  <r>
    <s v="C:\Users\yatsuen\Documents\20160807YF03\IMG_0019.JPG"/>
    <d v="2016-07-21T02:39:14"/>
    <x v="4"/>
    <x v="1"/>
  </r>
  <r>
    <s v="C:\Users\yatsuen\Documents\20160807YF03\IMG_0020.JPG"/>
    <d v="2016-07-21T02:39:16"/>
    <x v="4"/>
    <x v="1"/>
  </r>
  <r>
    <s v="C:\Users\yatsuen\Documents\20160807YF03\IMG_0021.JPG"/>
    <d v="2016-07-21T02:39:17"/>
    <x v="2"/>
    <x v="1"/>
  </r>
  <r>
    <s v="C:\Users\yatsuen\Documents\20160807YF03\IMG_0022.JPG"/>
    <d v="2016-07-24T11:47:28"/>
    <x v="2"/>
    <x v="0"/>
  </r>
  <r>
    <s v="C:\Users\yatsuen\Documents\20160807YF03\IMG_0023.JPG"/>
    <d v="2016-07-24T11:47:30"/>
    <x v="2"/>
    <x v="0"/>
  </r>
  <r>
    <s v="C:\Users\yatsuen\Documents\20160807YF03\IMG_0024.JPG"/>
    <d v="2016-07-24T11:47:31"/>
    <x v="2"/>
    <x v="0"/>
  </r>
  <r>
    <s v="C:\Users\yatsuen\Documents\20160807YF03\IMG_0025.JPG"/>
    <d v="2016-07-25T01:03:16"/>
    <x v="3"/>
    <x v="1"/>
  </r>
  <r>
    <s v="C:\Users\yatsuen\Documents\20160807YF03\IMG_0026.JPG"/>
    <d v="2016-07-25T01:03:17"/>
    <x v="3"/>
    <x v="1"/>
  </r>
  <r>
    <s v="C:\Users\yatsuen\Documents\20160807YF03\IMG_0027.JPG"/>
    <d v="2016-07-25T01:03:18"/>
    <x v="3"/>
    <x v="1"/>
  </r>
  <r>
    <s v="C:\Users\yatsuen\Documents\20160807YF03\IMG_0028.JPG"/>
    <d v="2016-07-25T01:03:19"/>
    <x v="3"/>
    <x v="1"/>
  </r>
  <r>
    <s v="C:\Users\yatsuen\Documents\20160807YF03\IMG_0029.JPG"/>
    <d v="2016-07-25T01:03:20"/>
    <x v="3"/>
    <x v="1"/>
  </r>
  <r>
    <s v="C:\Users\yatsuen\Documents\20160807YF03\IMG_0030.JPG"/>
    <d v="2016-07-25T01:03:21"/>
    <x v="3"/>
    <x v="1"/>
  </r>
  <r>
    <s v="C:\Users\yatsuen\Documents\20160807YF03\IMG_0031.JPG"/>
    <d v="2016-07-27T00:26:21"/>
    <x v="5"/>
    <x v="1"/>
  </r>
  <r>
    <s v="C:\Users\yatsuen\Documents\20160807YF03\IMG_0032.JPG"/>
    <d v="2016-07-27T00:26:22"/>
    <x v="5"/>
    <x v="1"/>
  </r>
  <r>
    <s v="C:\Users\yatsuen\Documents\20160807YF03\IMG_0033.JPG"/>
    <d v="2016-07-27T00:26:23"/>
    <x v="5"/>
    <x v="1"/>
  </r>
  <r>
    <s v="C:\Users\yatsuen\Documents\20160807YF03\IMG_0034.JPG"/>
    <d v="2016-07-27T00:26:24"/>
    <x v="2"/>
    <x v="1"/>
  </r>
  <r>
    <s v="C:\Users\yatsuen\Documents\20160807YF03\IMG_0035.JPG"/>
    <d v="2016-07-27T00:26:25"/>
    <x v="2"/>
    <x v="1"/>
  </r>
  <r>
    <s v="C:\Users\yatsuen\Documents\20160807YF03\IMG_0036.JPG"/>
    <d v="2016-07-27T00:26:26"/>
    <x v="2"/>
    <x v="1"/>
  </r>
  <r>
    <s v="C:\Users\yatsuen\Documents\20160807YF03\IMG_0037.JPG"/>
    <d v="2016-07-27T00:31:25"/>
    <x v="6"/>
    <x v="1"/>
  </r>
  <r>
    <s v="C:\Users\yatsuen\Documents\20160807YF03\IMG_0038.JPG"/>
    <d v="2016-07-27T00:31:26"/>
    <x v="6"/>
    <x v="1"/>
  </r>
  <r>
    <s v="C:\Users\yatsuen\Documents\20160807YF03\IMG_0039.JPG"/>
    <d v="2016-07-27T00:31:27"/>
    <x v="6"/>
    <x v="1"/>
  </r>
  <r>
    <s v="C:\Users\yatsuen\Documents\20160807YF03\IMG_0040.JPG"/>
    <d v="2016-07-27T00:31:30"/>
    <x v="6"/>
    <x v="1"/>
  </r>
  <r>
    <s v="C:\Users\yatsuen\Documents\20160807YF03\IMG_0041.JPG"/>
    <d v="2016-07-27T00:31:31"/>
    <x v="6"/>
    <x v="1"/>
  </r>
  <r>
    <s v="C:\Users\yatsuen\Documents\20160807YF03\IMG_0042.JPG"/>
    <d v="2016-07-27T00:31:32"/>
    <x v="6"/>
    <x v="1"/>
  </r>
  <r>
    <s v="C:\Users\yatsuen\Documents\20160807YF03\IMG_0043.JPG"/>
    <d v="2016-07-27T00:31:33"/>
    <x v="6"/>
    <x v="1"/>
  </r>
  <r>
    <s v="C:\Users\yatsuen\Documents\20160807YF03\IMG_0044.JPG"/>
    <d v="2016-07-27T00:31:34"/>
    <x v="6"/>
    <x v="1"/>
  </r>
  <r>
    <s v="C:\Users\yatsuen\Documents\20160807YF03\IMG_0045.JPG"/>
    <d v="2016-07-27T00:31:35"/>
    <x v="6"/>
    <x v="1"/>
  </r>
  <r>
    <s v="C:\Users\yatsuen\Documents\20160807YF03\IMG_0046.JPG"/>
    <d v="2016-07-27T00:31:36"/>
    <x v="6"/>
    <x v="1"/>
  </r>
  <r>
    <s v="C:\Users\yatsuen\Documents\20160807YF03\IMG_0047.JPG"/>
    <d v="2016-07-27T00:31:37"/>
    <x v="6"/>
    <x v="1"/>
  </r>
  <r>
    <s v="C:\Users\yatsuen\Documents\20160807YF03\IMG_0048.JPG"/>
    <d v="2016-07-27T00:31:38"/>
    <x v="6"/>
    <x v="1"/>
  </r>
  <r>
    <s v="C:\Users\yatsuen\Documents\20160807YF03\IMG_0049.JPG"/>
    <d v="2016-07-27T00:31:42"/>
    <x v="6"/>
    <x v="1"/>
  </r>
  <r>
    <s v="C:\Users\yatsuen\Documents\20160807YF03\IMG_0050.JPG"/>
    <d v="2016-07-27T00:31:43"/>
    <x v="6"/>
    <x v="1"/>
  </r>
  <r>
    <s v="C:\Users\yatsuen\Documents\20160807YF03\IMG_0051.JPG"/>
    <d v="2016-07-27T00:31:44"/>
    <x v="6"/>
    <x v="1"/>
  </r>
  <r>
    <s v="C:\Users\yatsuen\Documents\20160807YF03\IMG_0052.JPG"/>
    <d v="2016-07-27T00:31:45"/>
    <x v="6"/>
    <x v="1"/>
  </r>
  <r>
    <s v="C:\Users\yatsuen\Documents\20160807YF03\IMG_0053.JPG"/>
    <d v="2016-07-27T00:31:46"/>
    <x v="6"/>
    <x v="1"/>
  </r>
  <r>
    <s v="C:\Users\yatsuen\Documents\20160807YF03\IMG_0054.JPG"/>
    <d v="2016-07-27T00:31:47"/>
    <x v="6"/>
    <x v="1"/>
  </r>
  <r>
    <s v="C:\Users\yatsuen\Documents\20160807YF03\IMG_0055.JPG"/>
    <d v="2016-07-29T07:25:07"/>
    <x v="7"/>
    <x v="0"/>
  </r>
  <r>
    <s v="C:\Users\yatsuen\Documents\20160807YF03\IMG_0056.JPG"/>
    <d v="2016-07-29T07:25:09"/>
    <x v="7"/>
    <x v="0"/>
  </r>
  <r>
    <s v="C:\Users\yatsuen\Documents\20160807YF03\IMG_0057.JPG"/>
    <d v="2016-07-29T07:25:10"/>
    <x v="7"/>
    <x v="0"/>
  </r>
  <r>
    <s v="C:\Users\yatsuen\Documents\20160807YF03\IMG_0058.JPG"/>
    <d v="2016-07-30T00:55:06"/>
    <x v="4"/>
    <x v="1"/>
  </r>
  <r>
    <s v="C:\Users\yatsuen\Documents\20160807YF03\IMG_0059.JPG"/>
    <d v="2016-07-30T00:55:07"/>
    <x v="4"/>
    <x v="1"/>
  </r>
  <r>
    <s v="C:\Users\yatsuen\Documents\20160807YF03\IMG_0060.JPG"/>
    <d v="2016-07-30T00:55:08"/>
    <x v="4"/>
    <x v="1"/>
  </r>
  <r>
    <s v="C:\Users\yatsuen\Documents\20160807YF03\IMG_0061.JPG"/>
    <d v="2016-07-30T01:04:55"/>
    <x v="6"/>
    <x v="1"/>
  </r>
  <r>
    <s v="C:\Users\yatsuen\Documents\20160807YF03\IMG_0062.JPG"/>
    <d v="2016-07-30T01:04:56"/>
    <x v="6"/>
    <x v="1"/>
  </r>
  <r>
    <s v="C:\Users\yatsuen\Documents\20160807YF03\IMG_0063.JPG"/>
    <d v="2016-07-30T01:04:57"/>
    <x v="6"/>
    <x v="1"/>
  </r>
  <r>
    <s v="C:\Users\yatsuen\Documents\20160807YF03\IMG_0064.JPG"/>
    <d v="2016-08-03T05:20:00"/>
    <x v="7"/>
    <x v="1"/>
  </r>
  <r>
    <s v="C:\Users\yatsuen\Documents\20160807YF03\IMG_0065.JPG"/>
    <d v="2016-08-03T05:20:01"/>
    <x v="7"/>
    <x v="1"/>
  </r>
  <r>
    <s v="C:\Users\yatsuen\Documents\20160807YF03\IMG_0066.JPG"/>
    <d v="2016-08-03T05:20:02"/>
    <x v="7"/>
    <x v="1"/>
  </r>
  <r>
    <s v="C:\Users\yatsuen\Documents\20160807YF03\IMG_0067.JPG"/>
    <d v="2016-08-03T05:20:30"/>
    <x v="7"/>
    <x v="1"/>
  </r>
  <r>
    <s v="C:\Users\yatsuen\Documents\20160807YF03\IMG_0068.JPG"/>
    <d v="2016-08-03T05:20:31"/>
    <x v="7"/>
    <x v="1"/>
  </r>
  <r>
    <s v="C:\Users\yatsuen\Documents\20160807YF03\IMG_0069.JPG"/>
    <d v="2016-08-03T05:20:32"/>
    <x v="7"/>
    <x v="1"/>
  </r>
  <r>
    <s v="C:\Users\yatsuen\Documents\20160807YF03\IMG_0070.JPG"/>
    <d v="2016-08-03T05:20:34"/>
    <x v="7"/>
    <x v="1"/>
  </r>
  <r>
    <s v="C:\Users\yatsuen\Documents\20160807YF03\IMG_0071.JPG"/>
    <d v="2016-08-03T05:20:35"/>
    <x v="7"/>
    <x v="1"/>
  </r>
  <r>
    <s v="C:\Users\yatsuen\Documents\20160807YF03\IMG_0072.JPG"/>
    <d v="2016-08-03T05:20:36"/>
    <x v="7"/>
    <x v="1"/>
  </r>
  <r>
    <s v="C:\Users\yatsuen\Documents\20160807YF03\IMG_0073.JPG"/>
    <d v="2016-08-03T05:20:43"/>
    <x v="7"/>
    <x v="1"/>
  </r>
  <r>
    <s v="C:\Users\yatsuen\Documents\20160807YF03\IMG_0074.JPG"/>
    <d v="2016-08-03T05:20:44"/>
    <x v="7"/>
    <x v="1"/>
  </r>
  <r>
    <s v="C:\Users\yatsuen\Documents\20160807YF03\IMG_0075.JPG"/>
    <d v="2016-08-03T05:20:45"/>
    <x v="7"/>
    <x v="1"/>
  </r>
  <r>
    <s v="C:\Users\yatsuen\Documents\20160807YF03\IMG_0076.JPG"/>
    <d v="2016-08-03T05:20:46"/>
    <x v="7"/>
    <x v="1"/>
  </r>
  <r>
    <s v="C:\Users\yatsuen\Documents\20160807YF03\IMG_0077.JPG"/>
    <d v="2016-08-03T05:20:47"/>
    <x v="7"/>
    <x v="1"/>
  </r>
  <r>
    <s v="C:\Users\yatsuen\Documents\20160807YF03\IMG_0078.JPG"/>
    <d v="2016-08-03T05:20:48"/>
    <x v="7"/>
    <x v="1"/>
  </r>
  <r>
    <s v="C:\Users\yatsuen\Documents\20160807YF03\IMG_0079.JPG"/>
    <d v="2016-08-03T05:20:54"/>
    <x v="7"/>
    <x v="1"/>
  </r>
  <r>
    <s v="C:\Users\yatsuen\Documents\20160807YF03\IMG_0080.JPG"/>
    <d v="2016-08-03T05:20:55"/>
    <x v="7"/>
    <x v="1"/>
  </r>
  <r>
    <s v="C:\Users\yatsuen\Documents\20160807YF03\IMG_0081.JPG"/>
    <d v="2016-08-03T05:20:56"/>
    <x v="7"/>
    <x v="1"/>
  </r>
  <r>
    <s v="C:\Users\yatsuen\Documents\20160807YF03\IMG_0082.JPG"/>
    <d v="2016-08-03T05:20:58"/>
    <x v="7"/>
    <x v="1"/>
  </r>
  <r>
    <s v="C:\Users\yatsuen\Documents\20160807YF03\IMG_0083.JPG"/>
    <d v="2016-08-03T05:20:59"/>
    <x v="7"/>
    <x v="1"/>
  </r>
  <r>
    <s v="C:\Users\yatsuen\Documents\20160807YF03\IMG_0084.JPG"/>
    <d v="2016-08-03T05:21:00"/>
    <x v="7"/>
    <x v="1"/>
  </r>
  <r>
    <s v="C:\Users\yatsuen\Documents\20160807YF03\IMG_0085.JPG"/>
    <d v="2016-08-03T05:21:26"/>
    <x v="7"/>
    <x v="1"/>
  </r>
  <r>
    <s v="C:\Users\yatsuen\Documents\20160807YF03\IMG_0086.JPG"/>
    <d v="2016-08-03T05:21:27"/>
    <x v="7"/>
    <x v="1"/>
  </r>
  <r>
    <s v="C:\Users\yatsuen\Documents\20160807YF03\IMG_0087.JPG"/>
    <d v="2016-08-03T05:21:28"/>
    <x v="7"/>
    <x v="1"/>
  </r>
  <r>
    <s v="C:\Users\yatsuen\Documents\20160807YF03\IMG_0088.JPG"/>
    <d v="2016-08-03T06:01:25"/>
    <x v="2"/>
    <x v="1"/>
  </r>
  <r>
    <s v="C:\Users\yatsuen\Documents\20160807YF03\IMG_0089.JPG"/>
    <d v="2016-08-03T06:01:27"/>
    <x v="2"/>
    <x v="1"/>
  </r>
  <r>
    <s v="C:\Users\yatsuen\Documents\20160807YF03\IMG_0090.JPG"/>
    <d v="2016-08-03T06:01:28"/>
    <x v="2"/>
    <x v="1"/>
  </r>
  <r>
    <s v="C:\Users\yatsuen\Documents\20160807YF03\IMG_0091.JPG"/>
    <d v="2016-08-04T21:04:35"/>
    <x v="8"/>
    <x v="1"/>
  </r>
  <r>
    <s v="C:\Users\yatsuen\Documents\20160807YF03\IMG_0092.JPG"/>
    <d v="2016-08-04T21:04:36"/>
    <x v="8"/>
    <x v="1"/>
  </r>
  <r>
    <s v="C:\Users\yatsuen\Documents\20160807YF03\IMG_0093.JPG"/>
    <d v="2016-08-04T21:04:37"/>
    <x v="2"/>
    <x v="1"/>
  </r>
  <r>
    <s v="C:\Users\yatsuen\Documents\20160807YF03\IMG_0094.JPG"/>
    <d v="2016-08-05T03:21:52"/>
    <x v="6"/>
    <x v="1"/>
  </r>
  <r>
    <s v="C:\Users\yatsuen\Documents\20160807YF03\IMG_0095.JPG"/>
    <d v="2016-08-05T03:21:53"/>
    <x v="6"/>
    <x v="1"/>
  </r>
  <r>
    <s v="C:\Users\yatsuen\Documents\20160807YF03\IMG_0096.JPG"/>
    <d v="2016-08-05T03:21:54"/>
    <x v="6"/>
    <x v="1"/>
  </r>
  <r>
    <s v="C:\Users\yatsuen\Documents\20160807YF03\IMG_0097.JPG"/>
    <d v="2016-08-05T03:21:55"/>
    <x v="6"/>
    <x v="1"/>
  </r>
  <r>
    <s v="C:\Users\yatsuen\Documents\20160807YF03\IMG_0098.JPG"/>
    <d v="2016-08-05T03:21:56"/>
    <x v="6"/>
    <x v="1"/>
  </r>
  <r>
    <s v="C:\Users\yatsuen\Documents\20160807YF03\IMG_0099.JPG"/>
    <d v="2016-08-05T03:21:57"/>
    <x v="6"/>
    <x v="1"/>
  </r>
  <r>
    <s v="C:\Users\yatsuen\Documents\20160807YF03\IMG_0100.JPG"/>
    <d v="2016-08-07T02:16:27"/>
    <x v="6"/>
    <x v="1"/>
  </r>
  <r>
    <s v="C:\Users\yatsuen\Documents\20160807YF03\IMG_0101.JPG"/>
    <d v="2016-08-07T02:16:28"/>
    <x v="6"/>
    <x v="1"/>
  </r>
  <r>
    <s v="C:\Users\yatsuen\Documents\20160807YF03\IMG_0102.JPG"/>
    <d v="2016-08-07T02:16:29"/>
    <x v="6"/>
    <x v="1"/>
  </r>
  <r>
    <s v="C:\Users\yatsuen\Documents\20160807YF03\IMG_0103.JPG"/>
    <d v="2016-08-07T02:16:30"/>
    <x v="6"/>
    <x v="1"/>
  </r>
  <r>
    <s v="C:\Users\yatsuen\Documents\20160807YF03\IMG_0104.JPG"/>
    <d v="2016-08-07T02:16:31"/>
    <x v="6"/>
    <x v="1"/>
  </r>
  <r>
    <s v="C:\Users\yatsuen\Documents\20160807YF03\IMG_0105.JPG"/>
    <d v="2016-08-07T02:16:32"/>
    <x v="6"/>
    <x v="1"/>
  </r>
  <r>
    <s v="C:\Users\yatsuen\Documents\20160807YF03\IMG_0106.JPG"/>
    <d v="2016-08-07T13:52:11"/>
    <x v="0"/>
    <x v="0"/>
  </r>
  <r>
    <s v="C:\Users\yatsuen\Documents\20160807YF03\IMG_0107.JPG"/>
    <d v="2016-08-07T13:52:12"/>
    <x v="0"/>
    <x v="0"/>
  </r>
  <r>
    <s v="C:\Users\yatsuen\Documents\20160807YF03\IMG_0108.JPG"/>
    <d v="2016-08-07T13:52:15"/>
    <x v="0"/>
    <x v="0"/>
  </r>
  <r>
    <s v="C:\Users\yatsuen\Documents\20160807YF03\IMG_0109.JPG"/>
    <d v="2016-08-07T13:52:19"/>
    <x v="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29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D14" firstHeaderRow="1" firstDataRow="2" firstDataCol="1"/>
  <pivotFields count="4">
    <pivotField showAll="0"/>
    <pivotField numFmtId="22" showAll="0"/>
    <pivotField axis="axisRow" dataField="1" showAll="0">
      <items count="10">
        <item x="6"/>
        <item x="1"/>
        <item x="8"/>
        <item x="7"/>
        <item x="3"/>
        <item x="2"/>
        <item x="4"/>
        <item x="5"/>
        <item x="0"/>
        <item t="default"/>
      </items>
    </pivotField>
    <pivotField axis="axisCol" showAll="0">
      <items count="3">
        <item x="0"/>
        <item x="1"/>
        <item t="default"/>
      </items>
    </pivotField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データの個数 / 動物名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4"/>
  <sheetViews>
    <sheetView workbookViewId="0">
      <selection activeCell="A3" sqref="A3"/>
    </sheetView>
  </sheetViews>
  <sheetFormatPr defaultRowHeight="13.5" x14ac:dyDescent="0.15"/>
  <cols>
    <col min="1" max="1" width="22.875" customWidth="1"/>
    <col min="2" max="2" width="11" customWidth="1"/>
    <col min="3" max="3" width="6.25" customWidth="1"/>
    <col min="4" max="4" width="5.75" customWidth="1"/>
  </cols>
  <sheetData>
    <row r="3" spans="1:4" x14ac:dyDescent="0.15">
      <c r="A3" s="5" t="s">
        <v>25</v>
      </c>
      <c r="B3" s="5" t="s">
        <v>28</v>
      </c>
    </row>
    <row r="4" spans="1:4" x14ac:dyDescent="0.15">
      <c r="A4" s="5" t="s">
        <v>26</v>
      </c>
      <c r="B4" t="s">
        <v>13</v>
      </c>
      <c r="C4" t="s">
        <v>17</v>
      </c>
      <c r="D4" t="s">
        <v>27</v>
      </c>
    </row>
    <row r="5" spans="1:4" x14ac:dyDescent="0.15">
      <c r="A5" s="6" t="s">
        <v>6</v>
      </c>
      <c r="B5" s="4"/>
      <c r="C5" s="4">
        <v>33</v>
      </c>
      <c r="D5" s="4">
        <v>33</v>
      </c>
    </row>
    <row r="6" spans="1:4" x14ac:dyDescent="0.15">
      <c r="A6" s="6" t="s">
        <v>15</v>
      </c>
      <c r="B6" s="4">
        <v>5</v>
      </c>
      <c r="C6" s="4"/>
      <c r="D6" s="4">
        <v>5</v>
      </c>
    </row>
    <row r="7" spans="1:4" x14ac:dyDescent="0.15">
      <c r="A7" s="6" t="s">
        <v>9</v>
      </c>
      <c r="B7" s="4"/>
      <c r="C7" s="4">
        <v>2</v>
      </c>
      <c r="D7" s="4">
        <v>2</v>
      </c>
    </row>
    <row r="8" spans="1:4" x14ac:dyDescent="0.15">
      <c r="A8" s="6" t="s">
        <v>7</v>
      </c>
      <c r="B8" s="4">
        <v>3</v>
      </c>
      <c r="C8" s="4">
        <v>24</v>
      </c>
      <c r="D8" s="4">
        <v>27</v>
      </c>
    </row>
    <row r="9" spans="1:4" x14ac:dyDescent="0.15">
      <c r="A9" s="6" t="s">
        <v>3</v>
      </c>
      <c r="B9" s="4"/>
      <c r="C9" s="4">
        <v>15</v>
      </c>
      <c r="D9" s="4">
        <v>15</v>
      </c>
    </row>
    <row r="10" spans="1:4" x14ac:dyDescent="0.15">
      <c r="A10" s="6" t="s">
        <v>24</v>
      </c>
      <c r="B10" s="4">
        <v>5</v>
      </c>
      <c r="C10" s="4">
        <v>8</v>
      </c>
      <c r="D10" s="4">
        <v>13</v>
      </c>
    </row>
    <row r="11" spans="1:4" x14ac:dyDescent="0.15">
      <c r="A11" s="6" t="s">
        <v>4</v>
      </c>
      <c r="B11" s="4"/>
      <c r="C11" s="4">
        <v>5</v>
      </c>
      <c r="D11" s="4">
        <v>5</v>
      </c>
    </row>
    <row r="12" spans="1:4" x14ac:dyDescent="0.15">
      <c r="A12" s="6" t="s">
        <v>5</v>
      </c>
      <c r="B12" s="4"/>
      <c r="C12" s="4">
        <v>3</v>
      </c>
      <c r="D12" s="4">
        <v>3</v>
      </c>
    </row>
    <row r="13" spans="1:4" x14ac:dyDescent="0.15">
      <c r="A13" s="6" t="s">
        <v>11</v>
      </c>
      <c r="B13" s="4">
        <v>6</v>
      </c>
      <c r="C13" s="4"/>
      <c r="D13" s="4">
        <v>6</v>
      </c>
    </row>
    <row r="14" spans="1:4" x14ac:dyDescent="0.15">
      <c r="A14" s="6" t="s">
        <v>27</v>
      </c>
      <c r="B14" s="4">
        <v>19</v>
      </c>
      <c r="C14" s="4">
        <v>90</v>
      </c>
      <c r="D14" s="4">
        <v>109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workbookViewId="0">
      <selection activeCell="F2" sqref="F2"/>
    </sheetView>
  </sheetViews>
  <sheetFormatPr defaultRowHeight="13.5" x14ac:dyDescent="0.15"/>
  <cols>
    <col min="1" max="1" width="15" customWidth="1"/>
    <col min="2" max="2" width="18.75" customWidth="1"/>
  </cols>
  <sheetData>
    <row r="1" spans="1:7" x14ac:dyDescent="0.15">
      <c r="A1" t="s">
        <v>0</v>
      </c>
      <c r="B1" t="s">
        <v>1</v>
      </c>
      <c r="C1" t="s">
        <v>2</v>
      </c>
      <c r="D1" t="s">
        <v>138</v>
      </c>
      <c r="E1" t="s">
        <v>10</v>
      </c>
      <c r="F1" t="s">
        <v>139</v>
      </c>
      <c r="G1" t="s">
        <v>140</v>
      </c>
    </row>
    <row r="2" spans="1:7" x14ac:dyDescent="0.15">
      <c r="A2" t="s">
        <v>29</v>
      </c>
      <c r="B2" s="1">
        <v>42568.605532407404</v>
      </c>
      <c r="C2" t="s">
        <v>12</v>
      </c>
      <c r="E2" t="s">
        <v>14</v>
      </c>
    </row>
    <row r="3" spans="1:7" x14ac:dyDescent="0.15">
      <c r="A3" t="s">
        <v>30</v>
      </c>
      <c r="B3" s="1">
        <v>42568.605555555558</v>
      </c>
      <c r="C3" t="s">
        <v>12</v>
      </c>
      <c r="E3" t="s">
        <v>14</v>
      </c>
    </row>
    <row r="4" spans="1:7" x14ac:dyDescent="0.15">
      <c r="A4" t="s">
        <v>31</v>
      </c>
      <c r="B4" s="1">
        <v>42568.605567129627</v>
      </c>
      <c r="C4" t="s">
        <v>12</v>
      </c>
      <c r="E4" t="s">
        <v>14</v>
      </c>
    </row>
    <row r="5" spans="1:7" x14ac:dyDescent="0.15">
      <c r="A5" t="s">
        <v>32</v>
      </c>
      <c r="B5" s="1">
        <v>42569.480555555558</v>
      </c>
      <c r="C5" t="s">
        <v>16</v>
      </c>
      <c r="E5" t="s">
        <v>14</v>
      </c>
    </row>
    <row r="6" spans="1:7" x14ac:dyDescent="0.15">
      <c r="A6" t="s">
        <v>33</v>
      </c>
      <c r="B6" s="1">
        <v>42569.480578703704</v>
      </c>
      <c r="C6" t="s">
        <v>16</v>
      </c>
      <c r="E6" t="s">
        <v>14</v>
      </c>
    </row>
    <row r="7" spans="1:7" x14ac:dyDescent="0.15">
      <c r="A7" t="s">
        <v>34</v>
      </c>
      <c r="B7" s="1">
        <v>42569.480590277781</v>
      </c>
      <c r="C7" t="s">
        <v>16</v>
      </c>
      <c r="E7" t="s">
        <v>14</v>
      </c>
    </row>
    <row r="8" spans="1:7" x14ac:dyDescent="0.15">
      <c r="A8" t="s">
        <v>35</v>
      </c>
      <c r="B8" s="1">
        <v>42569.480624999997</v>
      </c>
      <c r="C8" t="s">
        <v>16</v>
      </c>
      <c r="E8" t="s">
        <v>14</v>
      </c>
    </row>
    <row r="9" spans="1:7" x14ac:dyDescent="0.15">
      <c r="A9" t="s">
        <v>36</v>
      </c>
      <c r="B9" s="1">
        <v>42569.480636574073</v>
      </c>
      <c r="C9" t="s">
        <v>16</v>
      </c>
      <c r="E9" t="s">
        <v>14</v>
      </c>
    </row>
    <row r="10" spans="1:7" x14ac:dyDescent="0.15">
      <c r="A10" t="s">
        <v>37</v>
      </c>
      <c r="B10" s="1">
        <v>42569.48064814815</v>
      </c>
      <c r="C10" t="s">
        <v>24</v>
      </c>
      <c r="E10" t="s">
        <v>14</v>
      </c>
    </row>
    <row r="11" spans="1:7" x14ac:dyDescent="0.15">
      <c r="A11" t="s">
        <v>38</v>
      </c>
      <c r="B11" s="1">
        <v>42569.887071759258</v>
      </c>
      <c r="C11" t="s">
        <v>3</v>
      </c>
      <c r="E11" t="s">
        <v>18</v>
      </c>
    </row>
    <row r="12" spans="1:7" x14ac:dyDescent="0.15">
      <c r="A12" t="s">
        <v>39</v>
      </c>
      <c r="B12" s="1">
        <v>42569.887083333335</v>
      </c>
      <c r="C12" t="s">
        <v>3</v>
      </c>
      <c r="E12" t="s">
        <v>18</v>
      </c>
    </row>
    <row r="13" spans="1:7" x14ac:dyDescent="0.15">
      <c r="A13" t="s">
        <v>40</v>
      </c>
      <c r="B13" s="1">
        <v>42569.887094907404</v>
      </c>
      <c r="C13" t="s">
        <v>3</v>
      </c>
      <c r="E13" t="s">
        <v>18</v>
      </c>
    </row>
    <row r="14" spans="1:7" x14ac:dyDescent="0.15">
      <c r="A14" t="s">
        <v>41</v>
      </c>
      <c r="B14" s="1">
        <v>42569.887256944443</v>
      </c>
      <c r="C14" t="s">
        <v>3</v>
      </c>
      <c r="E14" t="s">
        <v>18</v>
      </c>
    </row>
    <row r="15" spans="1:7" x14ac:dyDescent="0.15">
      <c r="A15" t="s">
        <v>42</v>
      </c>
      <c r="B15" s="1">
        <v>42569.88726851852</v>
      </c>
      <c r="C15" t="s">
        <v>3</v>
      </c>
      <c r="E15" t="s">
        <v>18</v>
      </c>
    </row>
    <row r="16" spans="1:7" x14ac:dyDescent="0.15">
      <c r="A16" t="s">
        <v>43</v>
      </c>
      <c r="B16" s="1">
        <v>42569.887280092589</v>
      </c>
      <c r="C16" t="s">
        <v>3</v>
      </c>
      <c r="E16" t="s">
        <v>18</v>
      </c>
    </row>
    <row r="17" spans="1:7" x14ac:dyDescent="0.15">
      <c r="A17" t="s">
        <v>44</v>
      </c>
      <c r="B17" s="1">
        <v>42569.887291666666</v>
      </c>
      <c r="C17" t="s">
        <v>3</v>
      </c>
      <c r="E17" t="s">
        <v>18</v>
      </c>
    </row>
    <row r="18" spans="1:7" x14ac:dyDescent="0.15">
      <c r="A18" t="s">
        <v>45</v>
      </c>
      <c r="B18" s="1">
        <v>42569.887303240743</v>
      </c>
      <c r="C18" t="s">
        <v>3</v>
      </c>
      <c r="E18" t="s">
        <v>18</v>
      </c>
    </row>
    <row r="19" spans="1:7" x14ac:dyDescent="0.15">
      <c r="A19" t="s">
        <v>46</v>
      </c>
      <c r="B19" s="1">
        <v>42569.887314814812</v>
      </c>
      <c r="C19" t="s">
        <v>3</v>
      </c>
      <c r="E19" t="s">
        <v>18</v>
      </c>
    </row>
    <row r="20" spans="1:7" x14ac:dyDescent="0.15">
      <c r="A20" t="s">
        <v>47</v>
      </c>
      <c r="B20" s="1">
        <v>42572.110578703701</v>
      </c>
      <c r="C20" t="s">
        <v>4</v>
      </c>
      <c r="E20" t="s">
        <v>18</v>
      </c>
    </row>
    <row r="21" spans="1:7" x14ac:dyDescent="0.15">
      <c r="A21" t="s">
        <v>48</v>
      </c>
      <c r="B21" s="1">
        <v>42572.110601851855</v>
      </c>
      <c r="C21" t="s">
        <v>4</v>
      </c>
      <c r="E21" t="s">
        <v>18</v>
      </c>
    </row>
    <row r="22" spans="1:7" x14ac:dyDescent="0.15">
      <c r="A22" t="s">
        <v>49</v>
      </c>
      <c r="B22" s="1">
        <v>42572.110613425924</v>
      </c>
      <c r="C22" t="s">
        <v>24</v>
      </c>
      <c r="E22" t="s">
        <v>18</v>
      </c>
    </row>
    <row r="23" spans="1:7" x14ac:dyDescent="0.15">
      <c r="A23" t="s">
        <v>50</v>
      </c>
      <c r="B23" s="1">
        <v>42575.491296296299</v>
      </c>
      <c r="C23" t="s">
        <v>24</v>
      </c>
      <c r="E23" t="s">
        <v>14</v>
      </c>
      <c r="G23" t="s">
        <v>19</v>
      </c>
    </row>
    <row r="24" spans="1:7" x14ac:dyDescent="0.15">
      <c r="A24" t="s">
        <v>51</v>
      </c>
      <c r="B24" s="1">
        <v>42575.491319444445</v>
      </c>
      <c r="C24" t="s">
        <v>24</v>
      </c>
      <c r="E24" t="s">
        <v>14</v>
      </c>
    </row>
    <row r="25" spans="1:7" x14ac:dyDescent="0.15">
      <c r="A25" t="s">
        <v>52</v>
      </c>
      <c r="B25" s="1">
        <v>42575.491331018522</v>
      </c>
      <c r="C25" t="s">
        <v>24</v>
      </c>
      <c r="E25" t="s">
        <v>14</v>
      </c>
    </row>
    <row r="26" spans="1:7" x14ac:dyDescent="0.15">
      <c r="A26" t="s">
        <v>53</v>
      </c>
      <c r="B26" s="1">
        <v>42576.043935185182</v>
      </c>
      <c r="C26" t="s">
        <v>3</v>
      </c>
      <c r="E26" t="s">
        <v>18</v>
      </c>
    </row>
    <row r="27" spans="1:7" x14ac:dyDescent="0.15">
      <c r="A27" t="s">
        <v>54</v>
      </c>
      <c r="B27" s="1">
        <v>42576.043946759259</v>
      </c>
      <c r="C27" t="s">
        <v>3</v>
      </c>
      <c r="E27" t="s">
        <v>18</v>
      </c>
    </row>
    <row r="28" spans="1:7" x14ac:dyDescent="0.15">
      <c r="A28" t="s">
        <v>55</v>
      </c>
      <c r="B28" s="1">
        <v>42576.043958333335</v>
      </c>
      <c r="C28" t="s">
        <v>3</v>
      </c>
      <c r="E28" t="s">
        <v>18</v>
      </c>
    </row>
    <row r="29" spans="1:7" x14ac:dyDescent="0.15">
      <c r="A29" t="s">
        <v>56</v>
      </c>
      <c r="B29" s="1">
        <v>42576.043969907405</v>
      </c>
      <c r="C29" t="s">
        <v>3</v>
      </c>
      <c r="E29" t="s">
        <v>18</v>
      </c>
    </row>
    <row r="30" spans="1:7" x14ac:dyDescent="0.15">
      <c r="A30" t="s">
        <v>57</v>
      </c>
      <c r="B30" s="1">
        <v>42576.043981481482</v>
      </c>
      <c r="C30" t="s">
        <v>3</v>
      </c>
      <c r="E30" t="s">
        <v>18</v>
      </c>
    </row>
    <row r="31" spans="1:7" x14ac:dyDescent="0.15">
      <c r="A31" t="s">
        <v>58</v>
      </c>
      <c r="B31" s="1">
        <v>42576.043993055559</v>
      </c>
      <c r="C31" t="s">
        <v>3</v>
      </c>
      <c r="E31" t="s">
        <v>18</v>
      </c>
    </row>
    <row r="32" spans="1:7" x14ac:dyDescent="0.15">
      <c r="A32" t="s">
        <v>59</v>
      </c>
      <c r="B32" s="1">
        <v>42578.01829861111</v>
      </c>
      <c r="C32" t="s">
        <v>5</v>
      </c>
      <c r="E32" t="s">
        <v>18</v>
      </c>
    </row>
    <row r="33" spans="1:5" x14ac:dyDescent="0.15">
      <c r="A33" t="s">
        <v>60</v>
      </c>
      <c r="B33" s="1">
        <v>42578.018310185187</v>
      </c>
      <c r="C33" t="s">
        <v>5</v>
      </c>
      <c r="E33" t="s">
        <v>18</v>
      </c>
    </row>
    <row r="34" spans="1:5" x14ac:dyDescent="0.15">
      <c r="A34" t="s">
        <v>61</v>
      </c>
      <c r="B34" s="1">
        <v>42578.018321759257</v>
      </c>
      <c r="C34" t="s">
        <v>5</v>
      </c>
      <c r="E34" t="s">
        <v>18</v>
      </c>
    </row>
    <row r="35" spans="1:5" x14ac:dyDescent="0.15">
      <c r="A35" t="s">
        <v>62</v>
      </c>
      <c r="B35" s="1">
        <v>42578.018333333333</v>
      </c>
      <c r="C35" t="s">
        <v>24</v>
      </c>
      <c r="E35" t="s">
        <v>18</v>
      </c>
    </row>
    <row r="36" spans="1:5" x14ac:dyDescent="0.15">
      <c r="A36" t="s">
        <v>63</v>
      </c>
      <c r="B36" s="1">
        <v>42578.01834490741</v>
      </c>
      <c r="C36" t="s">
        <v>24</v>
      </c>
      <c r="E36" t="s">
        <v>18</v>
      </c>
    </row>
    <row r="37" spans="1:5" x14ac:dyDescent="0.15">
      <c r="A37" t="s">
        <v>64</v>
      </c>
      <c r="B37" s="1">
        <v>42578.01835648148</v>
      </c>
      <c r="C37" t="s">
        <v>24</v>
      </c>
      <c r="E37" t="s">
        <v>18</v>
      </c>
    </row>
    <row r="38" spans="1:5" x14ac:dyDescent="0.15">
      <c r="A38" t="s">
        <v>65</v>
      </c>
      <c r="B38" s="1">
        <v>42578.021817129629</v>
      </c>
      <c r="C38" t="s">
        <v>6</v>
      </c>
      <c r="E38" t="s">
        <v>18</v>
      </c>
    </row>
    <row r="39" spans="1:5" x14ac:dyDescent="0.15">
      <c r="A39" t="s">
        <v>66</v>
      </c>
      <c r="B39" s="1">
        <v>42578.021828703706</v>
      </c>
      <c r="C39" t="s">
        <v>6</v>
      </c>
      <c r="E39" t="s">
        <v>18</v>
      </c>
    </row>
    <row r="40" spans="1:5" x14ac:dyDescent="0.15">
      <c r="A40" t="s">
        <v>67</v>
      </c>
      <c r="B40" s="1">
        <v>42578.021840277775</v>
      </c>
      <c r="C40" t="s">
        <v>6</v>
      </c>
      <c r="E40" t="s">
        <v>18</v>
      </c>
    </row>
    <row r="41" spans="1:5" x14ac:dyDescent="0.15">
      <c r="A41" t="s">
        <v>68</v>
      </c>
      <c r="B41" s="1">
        <v>42578.021874999999</v>
      </c>
      <c r="C41" t="s">
        <v>6</v>
      </c>
      <c r="E41" t="s">
        <v>18</v>
      </c>
    </row>
    <row r="42" spans="1:5" x14ac:dyDescent="0.15">
      <c r="A42" t="s">
        <v>69</v>
      </c>
      <c r="B42" s="1">
        <v>42578.021886574075</v>
      </c>
      <c r="C42" t="s">
        <v>6</v>
      </c>
      <c r="E42" t="s">
        <v>18</v>
      </c>
    </row>
    <row r="43" spans="1:5" x14ac:dyDescent="0.15">
      <c r="A43" t="s">
        <v>70</v>
      </c>
      <c r="B43" s="1">
        <v>42578.021898148145</v>
      </c>
      <c r="C43" t="s">
        <v>6</v>
      </c>
      <c r="E43" t="s">
        <v>18</v>
      </c>
    </row>
    <row r="44" spans="1:5" x14ac:dyDescent="0.15">
      <c r="A44" t="s">
        <v>71</v>
      </c>
      <c r="B44" s="1">
        <v>42578.021909722222</v>
      </c>
      <c r="C44" t="s">
        <v>6</v>
      </c>
      <c r="E44" t="s">
        <v>18</v>
      </c>
    </row>
    <row r="45" spans="1:5" x14ac:dyDescent="0.15">
      <c r="A45" t="s">
        <v>72</v>
      </c>
      <c r="B45" s="1">
        <v>42578.021921296298</v>
      </c>
      <c r="C45" t="s">
        <v>6</v>
      </c>
      <c r="E45" t="s">
        <v>18</v>
      </c>
    </row>
    <row r="46" spans="1:5" x14ac:dyDescent="0.15">
      <c r="A46" t="s">
        <v>73</v>
      </c>
      <c r="B46" s="1">
        <v>42578.021932870368</v>
      </c>
      <c r="C46" t="s">
        <v>6</v>
      </c>
      <c r="E46" t="s">
        <v>18</v>
      </c>
    </row>
    <row r="47" spans="1:5" x14ac:dyDescent="0.15">
      <c r="A47" t="s">
        <v>74</v>
      </c>
      <c r="B47" s="1">
        <v>42578.021944444445</v>
      </c>
      <c r="C47" t="s">
        <v>6</v>
      </c>
      <c r="E47" t="s">
        <v>18</v>
      </c>
    </row>
    <row r="48" spans="1:5" x14ac:dyDescent="0.15">
      <c r="A48" t="s">
        <v>75</v>
      </c>
      <c r="B48" s="1">
        <v>42578.021956018521</v>
      </c>
      <c r="C48" t="s">
        <v>6</v>
      </c>
      <c r="E48" t="s">
        <v>18</v>
      </c>
    </row>
    <row r="49" spans="1:5" x14ac:dyDescent="0.15">
      <c r="A49" t="s">
        <v>76</v>
      </c>
      <c r="B49" s="1">
        <v>42578.021967592591</v>
      </c>
      <c r="C49" t="s">
        <v>6</v>
      </c>
      <c r="E49" t="s">
        <v>18</v>
      </c>
    </row>
    <row r="50" spans="1:5" x14ac:dyDescent="0.15">
      <c r="A50" t="s">
        <v>77</v>
      </c>
      <c r="B50" s="1">
        <v>42578.022013888891</v>
      </c>
      <c r="C50" t="s">
        <v>6</v>
      </c>
      <c r="E50" t="s">
        <v>18</v>
      </c>
    </row>
    <row r="51" spans="1:5" x14ac:dyDescent="0.15">
      <c r="A51" t="s">
        <v>78</v>
      </c>
      <c r="B51" s="1">
        <v>42578.02202546296</v>
      </c>
      <c r="C51" t="s">
        <v>6</v>
      </c>
      <c r="E51" t="s">
        <v>18</v>
      </c>
    </row>
    <row r="52" spans="1:5" x14ac:dyDescent="0.15">
      <c r="A52" t="s">
        <v>79</v>
      </c>
      <c r="B52" s="1">
        <v>42578.022037037037</v>
      </c>
      <c r="C52" t="s">
        <v>6</v>
      </c>
      <c r="E52" t="s">
        <v>18</v>
      </c>
    </row>
    <row r="53" spans="1:5" x14ac:dyDescent="0.15">
      <c r="A53" t="s">
        <v>80</v>
      </c>
      <c r="B53" s="1">
        <v>42578.022048611114</v>
      </c>
      <c r="C53" t="s">
        <v>6</v>
      </c>
      <c r="E53" t="s">
        <v>18</v>
      </c>
    </row>
    <row r="54" spans="1:5" x14ac:dyDescent="0.15">
      <c r="A54" t="s">
        <v>81</v>
      </c>
      <c r="B54" s="1">
        <v>42578.022060185183</v>
      </c>
      <c r="C54" t="s">
        <v>6</v>
      </c>
      <c r="E54" t="s">
        <v>18</v>
      </c>
    </row>
    <row r="55" spans="1:5" x14ac:dyDescent="0.15">
      <c r="A55" t="s">
        <v>82</v>
      </c>
      <c r="B55" s="1">
        <v>42578.02207175926</v>
      </c>
      <c r="C55" t="s">
        <v>6</v>
      </c>
      <c r="E55" t="s">
        <v>18</v>
      </c>
    </row>
    <row r="56" spans="1:5" x14ac:dyDescent="0.15">
      <c r="A56" t="s">
        <v>83</v>
      </c>
      <c r="B56" s="1">
        <v>42580.309108796297</v>
      </c>
      <c r="C56" t="s">
        <v>7</v>
      </c>
      <c r="E56" t="s">
        <v>14</v>
      </c>
    </row>
    <row r="57" spans="1:5" x14ac:dyDescent="0.15">
      <c r="A57" t="s">
        <v>84</v>
      </c>
      <c r="B57" s="1">
        <v>42580.309131944443</v>
      </c>
      <c r="C57" t="s">
        <v>7</v>
      </c>
      <c r="E57" t="s">
        <v>14</v>
      </c>
    </row>
    <row r="58" spans="1:5" x14ac:dyDescent="0.15">
      <c r="A58" t="s">
        <v>85</v>
      </c>
      <c r="B58" s="1">
        <v>42580.30914351852</v>
      </c>
      <c r="C58" t="s">
        <v>7</v>
      </c>
      <c r="E58" t="s">
        <v>14</v>
      </c>
    </row>
    <row r="59" spans="1:5" x14ac:dyDescent="0.15">
      <c r="A59" t="s">
        <v>86</v>
      </c>
      <c r="B59" s="1">
        <v>42581.038263888891</v>
      </c>
      <c r="C59" t="s">
        <v>4</v>
      </c>
      <c r="E59" t="s">
        <v>18</v>
      </c>
    </row>
    <row r="60" spans="1:5" x14ac:dyDescent="0.15">
      <c r="A60" t="s">
        <v>87</v>
      </c>
      <c r="B60" s="1">
        <v>42581.038275462961</v>
      </c>
      <c r="C60" t="s">
        <v>4</v>
      </c>
      <c r="E60" t="s">
        <v>18</v>
      </c>
    </row>
    <row r="61" spans="1:5" x14ac:dyDescent="0.15">
      <c r="A61" t="s">
        <v>88</v>
      </c>
      <c r="B61" s="1">
        <v>42581.038287037038</v>
      </c>
      <c r="C61" t="s">
        <v>4</v>
      </c>
      <c r="E61" t="s">
        <v>18</v>
      </c>
    </row>
    <row r="62" spans="1:5" x14ac:dyDescent="0.15">
      <c r="A62" t="s">
        <v>89</v>
      </c>
      <c r="B62" s="1">
        <v>42581.045081018521</v>
      </c>
      <c r="C62" t="s">
        <v>6</v>
      </c>
      <c r="E62" t="s">
        <v>18</v>
      </c>
    </row>
    <row r="63" spans="1:5" x14ac:dyDescent="0.15">
      <c r="A63" t="s">
        <v>90</v>
      </c>
      <c r="B63" s="1">
        <v>42581.045092592591</v>
      </c>
      <c r="C63" t="s">
        <v>6</v>
      </c>
      <c r="E63" t="s">
        <v>18</v>
      </c>
    </row>
    <row r="64" spans="1:5" x14ac:dyDescent="0.15">
      <c r="A64" t="s">
        <v>91</v>
      </c>
      <c r="B64" s="1">
        <v>42581.045104166667</v>
      </c>
      <c r="C64" t="s">
        <v>6</v>
      </c>
      <c r="E64" t="s">
        <v>18</v>
      </c>
    </row>
    <row r="65" spans="1:7" x14ac:dyDescent="0.15">
      <c r="A65" t="s">
        <v>92</v>
      </c>
      <c r="B65" s="1">
        <v>42585.222222222219</v>
      </c>
      <c r="C65" t="s">
        <v>7</v>
      </c>
      <c r="E65" t="s">
        <v>18</v>
      </c>
    </row>
    <row r="66" spans="1:7" x14ac:dyDescent="0.15">
      <c r="A66" t="s">
        <v>93</v>
      </c>
      <c r="B66" s="1">
        <v>42585.222233796296</v>
      </c>
      <c r="C66" t="s">
        <v>7</v>
      </c>
      <c r="E66" t="s">
        <v>18</v>
      </c>
    </row>
    <row r="67" spans="1:7" x14ac:dyDescent="0.15">
      <c r="A67" t="s">
        <v>94</v>
      </c>
      <c r="B67" s="1">
        <v>42585.222245370373</v>
      </c>
      <c r="C67" t="s">
        <v>7</v>
      </c>
      <c r="E67" t="s">
        <v>18</v>
      </c>
    </row>
    <row r="68" spans="1:7" x14ac:dyDescent="0.15">
      <c r="A68" t="s">
        <v>95</v>
      </c>
      <c r="B68" s="1">
        <v>42585.222569444442</v>
      </c>
      <c r="C68" t="s">
        <v>7</v>
      </c>
      <c r="E68" t="s">
        <v>18</v>
      </c>
      <c r="G68" t="s">
        <v>8</v>
      </c>
    </row>
    <row r="69" spans="1:7" x14ac:dyDescent="0.15">
      <c r="A69" t="s">
        <v>96</v>
      </c>
      <c r="B69" s="1">
        <v>42585.222581018519</v>
      </c>
      <c r="C69" t="s">
        <v>7</v>
      </c>
      <c r="E69" t="s">
        <v>18</v>
      </c>
      <c r="G69" t="s">
        <v>20</v>
      </c>
    </row>
    <row r="70" spans="1:7" x14ac:dyDescent="0.15">
      <c r="A70" t="s">
        <v>97</v>
      </c>
      <c r="B70" s="1">
        <v>42585.222592592596</v>
      </c>
      <c r="C70" t="s">
        <v>7</v>
      </c>
      <c r="E70" t="s">
        <v>18</v>
      </c>
      <c r="G70" t="s">
        <v>20</v>
      </c>
    </row>
    <row r="71" spans="1:7" x14ac:dyDescent="0.15">
      <c r="A71" t="s">
        <v>98</v>
      </c>
      <c r="B71" s="1">
        <v>42585.222615740742</v>
      </c>
      <c r="C71" t="s">
        <v>7</v>
      </c>
      <c r="E71" t="s">
        <v>18</v>
      </c>
    </row>
    <row r="72" spans="1:7" x14ac:dyDescent="0.15">
      <c r="A72" t="s">
        <v>99</v>
      </c>
      <c r="B72" s="1">
        <v>42585.222627314812</v>
      </c>
      <c r="C72" t="s">
        <v>7</v>
      </c>
      <c r="E72" t="s">
        <v>18</v>
      </c>
    </row>
    <row r="73" spans="1:7" x14ac:dyDescent="0.15">
      <c r="A73" t="s">
        <v>100</v>
      </c>
      <c r="B73" s="1">
        <v>42585.222638888888</v>
      </c>
      <c r="C73" t="s">
        <v>7</v>
      </c>
      <c r="E73" t="s">
        <v>18</v>
      </c>
    </row>
    <row r="74" spans="1:7" x14ac:dyDescent="0.15">
      <c r="A74" t="s">
        <v>101</v>
      </c>
      <c r="B74" s="1">
        <v>42585.222719907404</v>
      </c>
      <c r="C74" t="s">
        <v>7</v>
      </c>
      <c r="E74" t="s">
        <v>18</v>
      </c>
    </row>
    <row r="75" spans="1:7" x14ac:dyDescent="0.15">
      <c r="A75" t="s">
        <v>102</v>
      </c>
      <c r="B75" s="1">
        <v>42585.222731481481</v>
      </c>
      <c r="C75" t="s">
        <v>7</v>
      </c>
      <c r="E75" t="s">
        <v>18</v>
      </c>
    </row>
    <row r="76" spans="1:7" x14ac:dyDescent="0.15">
      <c r="A76" t="s">
        <v>103</v>
      </c>
      <c r="B76" s="1">
        <v>42585.222743055558</v>
      </c>
      <c r="C76" t="s">
        <v>7</v>
      </c>
      <c r="E76" t="s">
        <v>18</v>
      </c>
    </row>
    <row r="77" spans="1:7" x14ac:dyDescent="0.15">
      <c r="A77" t="s">
        <v>104</v>
      </c>
      <c r="B77" s="1">
        <v>42585.222754629627</v>
      </c>
      <c r="C77" t="s">
        <v>7</v>
      </c>
      <c r="E77" t="s">
        <v>18</v>
      </c>
    </row>
    <row r="78" spans="1:7" x14ac:dyDescent="0.15">
      <c r="A78" t="s">
        <v>105</v>
      </c>
      <c r="B78" s="1">
        <v>42585.222766203704</v>
      </c>
      <c r="C78" t="s">
        <v>7</v>
      </c>
      <c r="E78" t="s">
        <v>18</v>
      </c>
    </row>
    <row r="79" spans="1:7" x14ac:dyDescent="0.15">
      <c r="A79" t="s">
        <v>106</v>
      </c>
      <c r="B79" s="1">
        <v>42585.222777777781</v>
      </c>
      <c r="C79" t="s">
        <v>7</v>
      </c>
      <c r="E79" t="s">
        <v>18</v>
      </c>
    </row>
    <row r="80" spans="1:7" x14ac:dyDescent="0.15">
      <c r="A80" t="s">
        <v>107</v>
      </c>
      <c r="B80" s="1">
        <v>42585.22284722222</v>
      </c>
      <c r="C80" t="s">
        <v>7</v>
      </c>
      <c r="E80" t="s">
        <v>18</v>
      </c>
    </row>
    <row r="81" spans="1:5" x14ac:dyDescent="0.15">
      <c r="A81" t="s">
        <v>108</v>
      </c>
      <c r="B81" s="1">
        <v>42585.222858796296</v>
      </c>
      <c r="C81" t="s">
        <v>7</v>
      </c>
      <c r="E81" t="s">
        <v>18</v>
      </c>
    </row>
    <row r="82" spans="1:5" x14ac:dyDescent="0.15">
      <c r="A82" t="s">
        <v>109</v>
      </c>
      <c r="B82" s="1">
        <v>42585.222870370373</v>
      </c>
      <c r="C82" t="s">
        <v>7</v>
      </c>
      <c r="E82" t="s">
        <v>18</v>
      </c>
    </row>
    <row r="83" spans="1:5" x14ac:dyDescent="0.15">
      <c r="A83" t="s">
        <v>110</v>
      </c>
      <c r="B83" s="1">
        <v>42585.222893518519</v>
      </c>
      <c r="C83" t="s">
        <v>7</v>
      </c>
      <c r="E83" t="s">
        <v>18</v>
      </c>
    </row>
    <row r="84" spans="1:5" x14ac:dyDescent="0.15">
      <c r="A84" t="s">
        <v>111</v>
      </c>
      <c r="B84" s="1">
        <v>42585.222905092596</v>
      </c>
      <c r="C84" t="s">
        <v>7</v>
      </c>
      <c r="E84" t="s">
        <v>18</v>
      </c>
    </row>
    <row r="85" spans="1:5" x14ac:dyDescent="0.15">
      <c r="A85" t="s">
        <v>112</v>
      </c>
      <c r="B85" s="1">
        <v>42585.222916666666</v>
      </c>
      <c r="C85" t="s">
        <v>7</v>
      </c>
      <c r="E85" t="s">
        <v>18</v>
      </c>
    </row>
    <row r="86" spans="1:5" x14ac:dyDescent="0.15">
      <c r="A86" t="s">
        <v>113</v>
      </c>
      <c r="B86" s="1">
        <v>42585.223217592589</v>
      </c>
      <c r="C86" t="s">
        <v>7</v>
      </c>
      <c r="E86" t="s">
        <v>18</v>
      </c>
    </row>
    <row r="87" spans="1:5" x14ac:dyDescent="0.15">
      <c r="A87" t="s">
        <v>114</v>
      </c>
      <c r="B87" s="1">
        <v>42585.223229166666</v>
      </c>
      <c r="C87" t="s">
        <v>7</v>
      </c>
      <c r="E87" t="s">
        <v>18</v>
      </c>
    </row>
    <row r="88" spans="1:5" x14ac:dyDescent="0.15">
      <c r="A88" t="s">
        <v>115</v>
      </c>
      <c r="B88" s="1">
        <v>42585.223240740743</v>
      </c>
      <c r="C88" t="s">
        <v>7</v>
      </c>
      <c r="E88" t="s">
        <v>18</v>
      </c>
    </row>
    <row r="89" spans="1:5" x14ac:dyDescent="0.15">
      <c r="A89" t="s">
        <v>116</v>
      </c>
      <c r="B89" s="1">
        <v>42585.250983796293</v>
      </c>
      <c r="C89" t="s">
        <v>24</v>
      </c>
      <c r="E89" t="s">
        <v>18</v>
      </c>
    </row>
    <row r="90" spans="1:5" x14ac:dyDescent="0.15">
      <c r="A90" t="s">
        <v>117</v>
      </c>
      <c r="B90" s="1">
        <v>42585.251006944447</v>
      </c>
      <c r="C90" t="s">
        <v>24</v>
      </c>
      <c r="E90" t="s">
        <v>18</v>
      </c>
    </row>
    <row r="91" spans="1:5" x14ac:dyDescent="0.15">
      <c r="A91" t="s">
        <v>118</v>
      </c>
      <c r="B91" s="1">
        <v>42585.251018518517</v>
      </c>
      <c r="C91" t="s">
        <v>24</v>
      </c>
      <c r="E91" t="s">
        <v>18</v>
      </c>
    </row>
    <row r="92" spans="1:5" x14ac:dyDescent="0.15">
      <c r="A92" t="s">
        <v>119</v>
      </c>
      <c r="B92" s="1">
        <v>42586.878182870372</v>
      </c>
      <c r="C92" t="s">
        <v>9</v>
      </c>
      <c r="E92" t="s">
        <v>18</v>
      </c>
    </row>
    <row r="93" spans="1:5" x14ac:dyDescent="0.15">
      <c r="A93" t="s">
        <v>120</v>
      </c>
      <c r="B93" s="1">
        <v>42586.878194444442</v>
      </c>
      <c r="C93" t="s">
        <v>9</v>
      </c>
      <c r="E93" t="s">
        <v>18</v>
      </c>
    </row>
    <row r="94" spans="1:5" x14ac:dyDescent="0.15">
      <c r="A94" t="s">
        <v>121</v>
      </c>
      <c r="B94" s="1">
        <v>42586.878206018519</v>
      </c>
      <c r="C94" t="s">
        <v>24</v>
      </c>
      <c r="E94" t="s">
        <v>18</v>
      </c>
    </row>
    <row r="95" spans="1:5" x14ac:dyDescent="0.15">
      <c r="A95" t="s">
        <v>122</v>
      </c>
      <c r="B95" s="1">
        <v>42587.140185185184</v>
      </c>
      <c r="C95" t="s">
        <v>6</v>
      </c>
      <c r="E95" t="s">
        <v>18</v>
      </c>
    </row>
    <row r="96" spans="1:5" x14ac:dyDescent="0.15">
      <c r="A96" t="s">
        <v>123</v>
      </c>
      <c r="B96" s="1">
        <v>42587.140196759261</v>
      </c>
      <c r="C96" t="s">
        <v>6</v>
      </c>
      <c r="E96" t="s">
        <v>18</v>
      </c>
    </row>
    <row r="97" spans="1:5" x14ac:dyDescent="0.15">
      <c r="A97" t="s">
        <v>124</v>
      </c>
      <c r="B97" s="1">
        <v>42587.140208333331</v>
      </c>
      <c r="C97" t="s">
        <v>6</v>
      </c>
      <c r="E97" t="s">
        <v>18</v>
      </c>
    </row>
    <row r="98" spans="1:5" x14ac:dyDescent="0.15">
      <c r="A98" t="s">
        <v>125</v>
      </c>
      <c r="B98" s="1">
        <v>42587.140219907407</v>
      </c>
      <c r="C98" t="s">
        <v>6</v>
      </c>
      <c r="E98" t="s">
        <v>18</v>
      </c>
    </row>
    <row r="99" spans="1:5" x14ac:dyDescent="0.15">
      <c r="A99" t="s">
        <v>126</v>
      </c>
      <c r="B99" s="1">
        <v>42587.140231481484</v>
      </c>
      <c r="C99" t="s">
        <v>6</v>
      </c>
      <c r="E99" t="s">
        <v>18</v>
      </c>
    </row>
    <row r="100" spans="1:5" x14ac:dyDescent="0.15">
      <c r="A100" t="s">
        <v>127</v>
      </c>
      <c r="B100" s="1">
        <v>42587.140243055554</v>
      </c>
      <c r="C100" t="s">
        <v>6</v>
      </c>
      <c r="E100" t="s">
        <v>18</v>
      </c>
    </row>
    <row r="101" spans="1:5" x14ac:dyDescent="0.15">
      <c r="A101" t="s">
        <v>128</v>
      </c>
      <c r="B101" s="1">
        <v>42589.094756944447</v>
      </c>
      <c r="C101" t="s">
        <v>6</v>
      </c>
      <c r="E101" t="s">
        <v>18</v>
      </c>
    </row>
    <row r="102" spans="1:5" x14ac:dyDescent="0.15">
      <c r="A102" t="s">
        <v>129</v>
      </c>
      <c r="B102" s="1">
        <v>42589.094768518517</v>
      </c>
      <c r="C102" t="s">
        <v>6</v>
      </c>
      <c r="E102" t="s">
        <v>18</v>
      </c>
    </row>
    <row r="103" spans="1:5" x14ac:dyDescent="0.15">
      <c r="A103" t="s">
        <v>130</v>
      </c>
      <c r="B103" s="1">
        <v>42589.094780092593</v>
      </c>
      <c r="C103" t="s">
        <v>6</v>
      </c>
      <c r="E103" t="s">
        <v>18</v>
      </c>
    </row>
    <row r="104" spans="1:5" x14ac:dyDescent="0.15">
      <c r="A104" t="s">
        <v>131</v>
      </c>
      <c r="B104" s="1">
        <v>42589.09479166667</v>
      </c>
      <c r="C104" t="s">
        <v>6</v>
      </c>
      <c r="E104" t="s">
        <v>18</v>
      </c>
    </row>
    <row r="105" spans="1:5" x14ac:dyDescent="0.15">
      <c r="A105" t="s">
        <v>132</v>
      </c>
      <c r="B105" s="1">
        <v>42589.09480324074</v>
      </c>
      <c r="C105" t="s">
        <v>6</v>
      </c>
      <c r="E105" t="s">
        <v>18</v>
      </c>
    </row>
    <row r="106" spans="1:5" x14ac:dyDescent="0.15">
      <c r="A106" t="s">
        <v>133</v>
      </c>
      <c r="B106" s="1">
        <v>42589.094814814816</v>
      </c>
      <c r="C106" t="s">
        <v>6</v>
      </c>
      <c r="E106" t="s">
        <v>18</v>
      </c>
    </row>
    <row r="107" spans="1:5" x14ac:dyDescent="0.15">
      <c r="A107" t="s">
        <v>134</v>
      </c>
      <c r="B107" s="1">
        <v>42589.577905092592</v>
      </c>
      <c r="C107" t="s">
        <v>12</v>
      </c>
      <c r="E107" t="s">
        <v>14</v>
      </c>
    </row>
    <row r="108" spans="1:5" x14ac:dyDescent="0.15">
      <c r="A108" t="s">
        <v>135</v>
      </c>
      <c r="B108" s="1">
        <v>42589.577916666669</v>
      </c>
      <c r="C108" t="s">
        <v>12</v>
      </c>
      <c r="E108" t="s">
        <v>14</v>
      </c>
    </row>
    <row r="109" spans="1:5" x14ac:dyDescent="0.15">
      <c r="A109" t="s">
        <v>136</v>
      </c>
      <c r="B109" s="1">
        <v>42589.577951388892</v>
      </c>
      <c r="C109" t="s">
        <v>12</v>
      </c>
      <c r="E109" t="s">
        <v>14</v>
      </c>
    </row>
    <row r="110" spans="1:5" x14ac:dyDescent="0.15">
      <c r="A110" t="s">
        <v>137</v>
      </c>
      <c r="B110" s="1">
        <v>42589.577997685185</v>
      </c>
      <c r="C110" t="s">
        <v>24</v>
      </c>
      <c r="E110" t="s">
        <v>14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4" sqref="B4"/>
    </sheetView>
  </sheetViews>
  <sheetFormatPr defaultRowHeight="13.5" x14ac:dyDescent="0.15"/>
  <cols>
    <col min="1" max="1" width="12.125" customWidth="1"/>
    <col min="2" max="2" width="54" style="2" customWidth="1"/>
  </cols>
  <sheetData>
    <row r="1" spans="1:2" x14ac:dyDescent="0.15">
      <c r="A1" t="s">
        <v>21</v>
      </c>
      <c r="B1" s="2" t="s">
        <v>22</v>
      </c>
    </row>
    <row r="2" spans="1:2" x14ac:dyDescent="0.15">
      <c r="A2" s="3">
        <v>42589</v>
      </c>
      <c r="B2" s="2" t="s">
        <v>23</v>
      </c>
    </row>
    <row r="3" spans="1:2" ht="40.5" x14ac:dyDescent="0.15">
      <c r="A3" s="3">
        <v>42602</v>
      </c>
      <c r="B3" s="2" t="s">
        <v>141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pivot</vt:lpstr>
      <vt:lpstr>20160807YF03</vt:lpstr>
      <vt:lpstr>memo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M_Fujioka</dc:creator>
  <cp:lastModifiedBy>M. Fujioka</cp:lastModifiedBy>
  <dcterms:created xsi:type="dcterms:W3CDTF">2016-08-20T01:05:25Z</dcterms:created>
  <dcterms:modified xsi:type="dcterms:W3CDTF">2016-08-20T04:46:26Z</dcterms:modified>
</cp:coreProperties>
</file>